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<sst xmlns="http://schemas.openxmlformats.org/spreadsheetml/2006/main" count="44" uniqueCount="42">
  <si>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</si>
  <si>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</si>
  <si>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</si>
  <si>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</si>
  <si>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</si>
  <si>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</si>
  <si>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</si>
  <si>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</si>
  <si>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</si>
  <si>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</si>
  <si>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</si>
  <si>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</si>
  <si>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</si>
  <si>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</si>
  <si>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</si>
  <si>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</si>
  <si>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</si>
  <si>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</si>
  <si>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</si>
  <si>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</si>
  <si>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</si>
  <si>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</si>
  <si>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</si>
  <si>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</si>
  <si>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</si>
  <si>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</si>
  <si>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</si>
  <si>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</si>
  <si>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</si>
  <si>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</si>
  <si>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</si>
  <si>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</si>
  <si>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</si>
  <si>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</si>
  <si>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</si>
  <si>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</si>
  <si>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</si>
  <si>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</si>
  <si>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</si>
  <si>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</si>
  <si>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 xml:space="preserve"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</si>
  <si>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Таблица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</si>
</sst>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0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3"/>
      <c r="C1" s="13"/>
      <c r="D1" s="13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96.6" customHeight="1" x14ac:dyDescent="0.3">
      <c r="A3" s="14" t="s">
        <v>40</v>
      </c>
      <c r="B3" s="14"/>
      <c r="C3" s="14"/>
      <c r="D3" s="14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0</v>
      </c>
      <c r="C6" s="8">
        <v>39411658</v>
      </c>
      <c r="D6" s="8">
        <v>44160753</v>
      </c>
    </row>
    <row r="7" spans="1:4" ht="15" customHeight="1" x14ac:dyDescent="0.3">
      <c r="A7" s="7" t="s">
        <v>6</v>
      </c>
      <c r="B7" s="8">
        <v>0</v>
      </c>
      <c r="C7" s="12">
        <v>7916073</v>
      </c>
      <c r="D7" s="8">
        <v>8869960</v>
      </c>
    </row>
    <row r="8" spans="1:4" ht="15" customHeight="1" x14ac:dyDescent="0.3">
      <c r="A8" s="7" t="s">
        <v>7</v>
      </c>
      <c r="B8" s="8">
        <v>0</v>
      </c>
      <c r="C8" s="12">
        <v>8931810</v>
      </c>
      <c r="D8" s="8">
        <v>10008093</v>
      </c>
    </row>
    <row r="9" spans="1:4" ht="15" customHeight="1" x14ac:dyDescent="0.3">
      <c r="A9" s="7" t="s">
        <v>8</v>
      </c>
      <c r="B9" s="8">
        <v>1394115.37</v>
      </c>
      <c r="C9" s="12">
        <v>3890590</v>
      </c>
      <c r="D9" s="8">
        <v>4359406</v>
      </c>
    </row>
    <row r="10" spans="1:4" ht="15" customHeight="1" x14ac:dyDescent="0.3">
      <c r="A10" s="7" t="s">
        <v>9</v>
      </c>
      <c r="B10" s="8">
        <v>548184.84</v>
      </c>
      <c r="C10" s="12">
        <v>2047099</v>
      </c>
      <c r="D10" s="8">
        <v>2293774</v>
      </c>
    </row>
    <row r="11" spans="1:4" ht="15" customHeight="1" x14ac:dyDescent="0.3">
      <c r="A11" s="7" t="s">
        <v>10</v>
      </c>
      <c r="B11" s="8">
        <v>388121</v>
      </c>
      <c r="C11" s="12">
        <v>1487746</v>
      </c>
      <c r="D11" s="8">
        <v>1667020</v>
      </c>
    </row>
    <row r="12" spans="1:4" ht="15" customHeight="1" x14ac:dyDescent="0.3">
      <c r="A12" s="7" t="s">
        <v>11</v>
      </c>
      <c r="B12" s="8">
        <v>0</v>
      </c>
      <c r="C12" s="12">
        <v>8031837</v>
      </c>
      <c r="D12" s="8">
        <v>8999675</v>
      </c>
    </row>
    <row r="13" spans="1:4" ht="15" customHeight="1" x14ac:dyDescent="0.3">
      <c r="A13" s="7" t="s">
        <v>12</v>
      </c>
      <c r="B13" s="8">
        <v>1923885.86</v>
      </c>
      <c r="C13" s="12">
        <v>4234911</v>
      </c>
      <c r="D13" s="8">
        <v>4745219</v>
      </c>
    </row>
    <row r="14" spans="1:4" ht="15" customHeight="1" x14ac:dyDescent="0.3">
      <c r="A14" s="7" t="s">
        <v>13</v>
      </c>
      <c r="B14" s="9">
        <v>913933</v>
      </c>
      <c r="C14" s="12">
        <v>913933</v>
      </c>
      <c r="D14" s="8">
        <v>1024063</v>
      </c>
    </row>
    <row r="15" spans="1:4" ht="15" customHeight="1" x14ac:dyDescent="0.3">
      <c r="A15" s="7" t="s">
        <v>14</v>
      </c>
      <c r="B15" s="8">
        <v>1186806</v>
      </c>
      <c r="C15" s="12">
        <v>1186806</v>
      </c>
      <c r="D15" s="8">
        <v>1329817</v>
      </c>
    </row>
    <row r="16" spans="1:4" ht="15" customHeight="1" x14ac:dyDescent="0.3">
      <c r="A16" s="7" t="s">
        <v>15</v>
      </c>
      <c r="B16" s="8">
        <v>0</v>
      </c>
      <c r="C16" s="12">
        <v>16720532</v>
      </c>
      <c r="D16" s="8">
        <v>18735356</v>
      </c>
    </row>
    <row r="17" spans="1:4" ht="15" customHeight="1" x14ac:dyDescent="0.3">
      <c r="A17" s="7" t="s">
        <v>16</v>
      </c>
      <c r="B17" s="8">
        <v>368418.92</v>
      </c>
      <c r="C17" s="12">
        <v>2276175</v>
      </c>
      <c r="D17" s="8">
        <v>2550454</v>
      </c>
    </row>
    <row r="18" spans="1:4" ht="15" customHeight="1" x14ac:dyDescent="0.3">
      <c r="A18" s="7" t="s">
        <v>35</v>
      </c>
      <c r="B18" s="8">
        <v>5734000</v>
      </c>
      <c r="C18" s="12">
        <v>7625092</v>
      </c>
      <c r="D18" s="8">
        <v>8543915</v>
      </c>
    </row>
    <row r="19" spans="1:4" ht="15" customHeight="1" x14ac:dyDescent="0.3">
      <c r="A19" s="7" t="s">
        <v>17</v>
      </c>
      <c r="B19" s="8">
        <v>4406364</v>
      </c>
      <c r="C19" s="12">
        <v>4406364</v>
      </c>
      <c r="D19" s="8">
        <v>4937331</v>
      </c>
    </row>
    <row r="20" spans="1:4" ht="15" customHeight="1" x14ac:dyDescent="0.3">
      <c r="A20" s="7" t="s">
        <v>18</v>
      </c>
      <c r="B20" s="8">
        <v>2390733.2200000002</v>
      </c>
      <c r="C20" s="12">
        <v>4842421</v>
      </c>
      <c r="D20" s="8">
        <v>5425932</v>
      </c>
    </row>
    <row r="21" spans="1:4" ht="15" customHeight="1" x14ac:dyDescent="0.3">
      <c r="A21" s="7" t="s">
        <v>19</v>
      </c>
      <c r="B21" s="8">
        <v>1458464</v>
      </c>
      <c r="C21" s="12">
        <v>1458464</v>
      </c>
      <c r="D21" s="8">
        <v>1634210</v>
      </c>
    </row>
    <row r="22" spans="1:4" ht="15" customHeight="1" x14ac:dyDescent="0.3">
      <c r="A22" s="7" t="s">
        <v>20</v>
      </c>
      <c r="B22" s="8">
        <v>0</v>
      </c>
      <c r="C22" s="12">
        <v>14094452</v>
      </c>
      <c r="D22" s="8">
        <v>15792833</v>
      </c>
    </row>
    <row r="23" spans="1:4" ht="15" customHeight="1" x14ac:dyDescent="0.3">
      <c r="A23" s="7" t="s">
        <v>21</v>
      </c>
      <c r="B23" s="8">
        <v>3543696.1</v>
      </c>
      <c r="C23" s="12">
        <v>5271672</v>
      </c>
      <c r="D23" s="8">
        <v>5906910</v>
      </c>
    </row>
    <row r="24" spans="1:4" ht="15" customHeight="1" x14ac:dyDescent="0.3">
      <c r="A24" s="7" t="s">
        <v>22</v>
      </c>
      <c r="B24" s="8">
        <v>0</v>
      </c>
      <c r="C24" s="12">
        <v>5031138</v>
      </c>
      <c r="D24" s="8">
        <v>5637392</v>
      </c>
    </row>
    <row r="25" spans="1:4" ht="15" customHeight="1" x14ac:dyDescent="0.3">
      <c r="A25" s="7" t="s">
        <v>23</v>
      </c>
      <c r="B25" s="8">
        <v>4070495</v>
      </c>
      <c r="C25" s="12">
        <v>4070495</v>
      </c>
      <c r="D25" s="8">
        <v>4560989</v>
      </c>
    </row>
    <row r="26" spans="1:4" ht="15" customHeight="1" x14ac:dyDescent="0.3">
      <c r="A26" s="7" t="s">
        <v>24</v>
      </c>
      <c r="B26" s="8">
        <v>4965254</v>
      </c>
      <c r="C26" s="12">
        <v>4965254</v>
      </c>
      <c r="D26" s="8">
        <v>5563568</v>
      </c>
    </row>
    <row r="27" spans="1:4" ht="15" customHeight="1" x14ac:dyDescent="0.3">
      <c r="A27" s="7" t="s">
        <v>25</v>
      </c>
      <c r="B27" s="8">
        <v>0</v>
      </c>
      <c r="C27" s="12">
        <v>1611631</v>
      </c>
      <c r="D27" s="8">
        <v>1805833</v>
      </c>
    </row>
    <row r="28" spans="1:4" ht="15" customHeight="1" x14ac:dyDescent="0.3">
      <c r="A28" s="7" t="s">
        <v>26</v>
      </c>
      <c r="B28" s="8">
        <v>1717299.73</v>
      </c>
      <c r="C28" s="12">
        <v>5278781</v>
      </c>
      <c r="D28" s="8">
        <v>5914874</v>
      </c>
    </row>
    <row r="29" spans="1:4" ht="15" customHeight="1" x14ac:dyDescent="0.3">
      <c r="A29" s="7" t="s">
        <v>27</v>
      </c>
      <c r="B29" s="8">
        <v>0</v>
      </c>
      <c r="C29" s="12">
        <v>1293229</v>
      </c>
      <c r="D29" s="8">
        <v>1449063</v>
      </c>
    </row>
    <row r="30" spans="1:4" ht="15" customHeight="1" x14ac:dyDescent="0.3">
      <c r="A30" s="7" t="s">
        <v>28</v>
      </c>
      <c r="B30" s="8">
        <v>3333790.04</v>
      </c>
      <c r="C30" s="12">
        <v>4775203</v>
      </c>
      <c r="D30" s="8">
        <v>5350616</v>
      </c>
    </row>
    <row r="31" spans="1:4" ht="15" customHeight="1" x14ac:dyDescent="0.3">
      <c r="A31" s="7" t="s">
        <v>29</v>
      </c>
      <c r="B31" s="8">
        <v>0</v>
      </c>
      <c r="C31" s="12">
        <v>2936092</v>
      </c>
      <c r="D31" s="8">
        <v>3289891</v>
      </c>
    </row>
    <row r="32" spans="1:4" ht="15" customHeight="1" x14ac:dyDescent="0.3">
      <c r="A32" s="7" t="s">
        <v>36</v>
      </c>
      <c r="B32" s="8">
        <v>1024697.18</v>
      </c>
      <c r="C32" s="12">
        <v>2301365</v>
      </c>
      <c r="D32" s="8">
        <v>2578681</v>
      </c>
    </row>
    <row r="33" spans="1:4" ht="15" customHeight="1" x14ac:dyDescent="0.3">
      <c r="A33" s="7" t="s">
        <v>30</v>
      </c>
      <c r="B33" s="8">
        <v>0</v>
      </c>
      <c r="C33" s="12">
        <v>5391658</v>
      </c>
      <c r="D33" s="8">
        <v>6041352</v>
      </c>
    </row>
    <row r="34" spans="1:4" ht="15" customHeight="1" x14ac:dyDescent="0.3">
      <c r="A34" s="7" t="s">
        <v>31</v>
      </c>
      <c r="B34" s="8">
        <v>3934915.26</v>
      </c>
      <c r="C34" s="12">
        <v>7246146</v>
      </c>
      <c r="D34" s="8">
        <v>8119306</v>
      </c>
    </row>
    <row r="35" spans="1:4" ht="15" customHeight="1" x14ac:dyDescent="0.3">
      <c r="A35" s="7" t="s">
        <v>32</v>
      </c>
      <c r="B35" s="8">
        <v>6814448.5999999996</v>
      </c>
      <c r="C35" s="12">
        <v>8926121</v>
      </c>
      <c r="D35" s="8">
        <v>10001719</v>
      </c>
    </row>
    <row r="36" spans="1:4" ht="15" customHeight="1" x14ac:dyDescent="0.3">
      <c r="A36" s="7" t="s">
        <v>33</v>
      </c>
      <c r="B36" s="8">
        <v>6824839.9800000004</v>
      </c>
      <c r="C36" s="12">
        <v>11425252</v>
      </c>
      <c r="D36" s="8">
        <v>12801995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38</v>
      </c>
      <c r="B38" s="11">
        <f>SUM(B6:B37)</f>
        <v>56942462.099999994</v>
      </c>
      <c r="C38" s="11">
        <f>SUM(C6:C37)</f>
        <v>200000000</v>
      </c>
      <c r="D38" s="11">
        <f>SUM(D6:D37)</f>
        <v>224100000</v>
      </c>
    </row>
    <row r="40" spans="1:4" ht="15.6" x14ac:dyDescent="0.3">
      <c r="A40" s="15" t="s">
        <v>39</v>
      </c>
      <c r="B40" s="15"/>
      <c r="C40" s="15"/>
      <c r="D40" s="15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2020-10-06T06:48:30Z</cp:lastPrinted>
  <dcterms:created xsi:type="dcterms:W3CDTF">2020-10-06T06:29:40Z</dcterms:created>
  <dcterms:modified xsi:type="dcterms:W3CDTF">2020-10-27T16:49:08Z</dcterms:modified>
</cp:coreProperties>
</file>